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25" activeTab="3"/>
  </bookViews>
  <sheets>
    <sheet name="форма 8.1 стр.1" sheetId="1" r:id="rId1"/>
    <sheet name="форма 8.1 стр.2" sheetId="2" r:id="rId2"/>
    <sheet name="форма 8.1.1" sheetId="3" r:id="rId3"/>
    <sheet name="форма 8.3 " sheetId="4" r:id="rId4"/>
  </sheets>
  <definedNames>
    <definedName name="TABLE" localSheetId="0">'форма 8.1 стр.1'!#REF!</definedName>
    <definedName name="TABLE" localSheetId="1">'форма 8.1 стр.2'!#REF!</definedName>
    <definedName name="TABLE" localSheetId="2">'форма 8.1.1'!#REF!</definedName>
    <definedName name="TABLE" localSheetId="3">'форма 8.3 '!#REF!</definedName>
    <definedName name="TABLE_2" localSheetId="0">'форма 8.1 стр.1'!#REF!</definedName>
    <definedName name="TABLE_2" localSheetId="1">'форма 8.1 стр.2'!#REF!</definedName>
    <definedName name="TABLE_2" localSheetId="2">'форма 8.1.1'!#REF!</definedName>
    <definedName name="TABLE_2" localSheetId="3">'форма 8.3 '!#REF!</definedName>
    <definedName name="_xlnm.Print_Titles" localSheetId="3">'форма 8.3 '!$8:$8</definedName>
    <definedName name="_xlnm.Print_Area" localSheetId="0">'форма 8.1 стр.1'!$A$1:$FD$23</definedName>
    <definedName name="_xlnm.Print_Area" localSheetId="1">'форма 8.1 стр.2'!$A$1:$AA$30</definedName>
    <definedName name="_xlnm.Print_Area" localSheetId="2">'форма 8.1.1'!$A$1:$Q$21</definedName>
    <definedName name="_xlnm.Print_Area" localSheetId="3">'форма 8.3 '!$A$1:$C$24</definedName>
  </definedNames>
  <calcPr fullCalcOnLoad="1"/>
</workbook>
</file>

<file path=xl/sharedStrings.xml><?xml version="1.0" encoding="utf-8"?>
<sst xmlns="http://schemas.openxmlformats.org/spreadsheetml/2006/main" count="195" uniqueCount="127">
  <si>
    <t>Должность</t>
  </si>
  <si>
    <t>Ф.И.О.</t>
  </si>
  <si>
    <t>Подпись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</si>
  <si>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</si>
  <si>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</si>
  <si>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</si>
  <si>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</si>
  <si>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</si>
  <si>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</si>
  <si>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</si>
  <si>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</si>
  <si>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</si>
  <si>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</si>
  <si>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</si>
  <si>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</si>
  <si>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</si>
  <si>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</si>
  <si>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</si>
  <si>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</si>
  <si>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</si>
  <si>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</si>
  <si>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</si>
  <si>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</si>
  <si>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</si>
  <si>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</si>
  <si>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</si>
  <si>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</si>
  <si>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</si>
  <si>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</si>
  <si>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</si>
  <si>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</si>
  <si>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</si>
  <si>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…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</si>
  <si>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</si>
  <si>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</si>
  <si>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</si>
  <si>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</si>
  <si>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</si>
  <si>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</si>
  <si>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П</t>
  </si>
  <si>
    <t>А</t>
  </si>
  <si>
    <t>В1</t>
  </si>
  <si>
    <t>В</t>
  </si>
  <si>
    <t>0</t>
  </si>
  <si>
    <t>1</t>
  </si>
  <si>
    <t>месяц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</si>
  <si>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</si>
  <si>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</si>
  <si>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</si>
  <si>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</si>
  <si>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</si>
  <si>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</si>
  <si>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- по внерегламентным отключениям</t>
  </si>
  <si>
    <t>(в ред. Приказа Минэнерго России от 21.06.2017 № 544)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</si>
  <si>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</si>
  <si>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</si>
  <si>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1_Если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</si>
  <si>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</si>
  <si>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</si>
  <si>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</si>
  <si>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</si>
  <si>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</si>
  <si>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</si>
  <si>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</si>
  <si>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</si>
  <si>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</si>
  <si>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</si>
  <si>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</si>
  <si>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</si>
  <si>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</si>
  <si>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</si>
  <si>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</si>
  <si>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</si>
  <si>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4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</si>
  <si>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</si>
  <si>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</si>
  <si>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</si>
  <si>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В соответствии с заключенными договорами по передаче электрической энергии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</si>
  <si>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2</t>
  </si>
  <si>
    <t>сумма произведений по столбцу 9 и столбцу 13 Формы 8.1, деленная на значение пункта 1 Формы 8.3 ((∑ столбец 9 * столбец 13) / пункт 1 Формы 8.3).                                                 При этом учитываются только те события, по которым значения в столбце 8 равны "В", а в столбце 27 равны 1</t>
  </si>
  <si>
    <t>сумма произведений по столбцу 9 и столбцу 13 Формы 8.1, деленная на значение пункта 1
Формы 8.3 ((∑ столбец 9 * столбец 13) / пункт 1 Формы 8.3)
При этом учитываются только те события, по которым значения в столбце 8 равны "П"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</si>
  <si>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</si>
  <si>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Ф.И.О.                                                 Подпись</t>
  </si>
  <si>
    <t>года</t>
  </si>
  <si>
    <t>№ п/п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</si>
  <si>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</si>
  <si>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</si>
  <si>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</si>
  <si>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</si>
  <si>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</si>
  <si>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Диспетчерское наименование ПС, ТП, РП</t>
  </si>
  <si>
    <t>Высший класс напряжения,
кВ</t>
  </si>
  <si>
    <t>Диспетчерское наименование ВЛ, КЛ, КВЛ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</si>
  <si>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</si>
  <si>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</si>
  <si>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</si>
  <si>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</si>
  <si>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НН 
(ниже 1 кВ)</t>
  </si>
  <si>
    <t xml:space="preserve"> год</t>
  </si>
  <si>
    <t xml:space="preserve">* Форма 8.1 заполняется в соответствии с Порядком заполнения журнала учета данных первичной информации по всем прекращениям передачи электрической энергии, произошедших на объектах сетевой организации (приложение к форме 8.1 Приложения N 8 к Методическим указаниям №1256).
к методическим указаниям
З
</t>
  </si>
  <si>
    <t xml:space="preserve">Форма 8.1.1.* Ведомость присоединений потребителей услуг сетевой организации (наименование) за </t>
  </si>
  <si>
    <t>* Форма 8.1.1. заполняется в соответствии с Порядком заполнения ведомости присоединений потребителей услуг сетевой организации (приложение к форме 8.1.1 Приложения №8 к Методическим указаниям №1256)</t>
  </si>
  <si>
    <t>Приложение к письму ДЭПР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</si>
  <si>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года*</t>
  </si>
  <si>
    <t>*ТСО, чей долгосрочный период регулирования начался с 2018 года и позднее, заполняют форму 8.3 только по прекращениям передачи электрической энергии, связанных с проведением ремонтных работ</t>
  </si>
  <si>
    <t>ТСО, чей долгосрочный период регулирования начался с 2014 по 2018 годы , заполняют форму 8.3 по внерегламентным отключениям, учитываемым при расчете показателей надежности (В1)</t>
  </si>
  <si>
    <t>2021</t>
  </si>
  <si>
    <t>ООО "Каскад-Энергосеть"</t>
  </si>
  <si>
    <t xml:space="preserve">Генеральный директор </t>
  </si>
  <si>
    <t>Чесноков А.Г.</t>
  </si>
  <si>
    <r>
      <t xml:space="preserve">Форма 8.1.* Журнал учета данных первичной информации по всем прекращениям передачи электрической энергии, произошедшим на объектах электросетевой организации за  </t>
    </r>
    <r>
      <rPr>
        <b/>
        <u val="single"/>
        <sz val="11"/>
        <rFont val="Times New Roman"/>
        <family val="1"/>
      </rPr>
      <t xml:space="preserve">   2021г           </t>
    </r>
    <r>
      <rPr>
        <b/>
        <sz val="11"/>
        <rFont val="Times New Roman"/>
        <family val="1"/>
      </rPr>
      <t xml:space="preserve"> год</t>
    </r>
  </si>
  <si>
    <t>2021г</t>
  </si>
  <si>
    <t xml:space="preserve">ООО "Каскад-Энергосеть" </t>
  </si>
  <si>
    <t xml:space="preserve">Чесноков А.Г. </t>
  </si>
  <si>
    <t>ПС-500кВ "Очаково" № 214</t>
  </si>
  <si>
    <t>Генеральный директор</t>
  </si>
  <si>
    <t>А.Г. Чесноков</t>
  </si>
  <si>
    <t>РП 20кВ №70, ТП-714, ТП-715</t>
  </si>
  <si>
    <t>ПС-500кВ "Очаково" № 214 ф. 503 яч. 503 - РП 20кВ №70
ПС-500кВ "Очаково" № 214 ф. 603 яч. 603 - РП 20кВ №70</t>
  </si>
  <si>
    <t>РП-70 - ТП-714 КЛ20 кВ
РП-70 - ТП-715 КЛ20 кВ</t>
  </si>
  <si>
    <t>ПС Краснопресненская 10/6,3/0,4кВ</t>
  </si>
  <si>
    <t>-</t>
  </si>
  <si>
    <t>ГРУ-10кВ ТЭЦ-12 яч.56 ф. "ПС Краснопресненская №1" - ПС Краснопресненская 10/6,3/0,4кВ
ГРУ-10кВ ТЭЦ-12 яч.37 ф. "ПС Краснопресненская №2" - ПС Краснопресненская 10/6,3/0,4кВ</t>
  </si>
  <si>
    <t>ТЭЦ-12 филиал ПАО "Мосэнерго" 110кВ</t>
  </si>
  <si>
    <t>РП-28148 яч.2 КЛ-10кВ яч.2 РП-12148 секция 1
РП-28148 яч.19 КЛ-10кВ яч.19 РП-12148 секция 2</t>
  </si>
  <si>
    <t>РТП-10кв ООО "ИмперияСтрой"</t>
  </si>
  <si>
    <t>ПС-17 "Фили" 110кВ, РТП-28148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</si>
</sst>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hh\,\ mm\,\ yyyy\.mm\.dd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49" fontId="9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4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0" xfId="53" applyFont="1" applyBorder="1" applyAlignment="1">
      <alignment horizontal="justify" wrapText="1"/>
      <protection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6"/>
  <sheetViews>
    <sheetView view="pageBreakPreview" zoomScaleSheetLayoutView="100" workbookViewId="0" topLeftCell="A1">
      <selection activeCell="CA31" sqref="CA31"/>
    </sheetView>
  </sheetViews>
  <sheetFormatPr defaultColWidth="0.875" defaultRowHeight="12.75"/>
  <cols>
    <col min="1" max="42" width="0.875" style="2" customWidth="1"/>
    <col min="43" max="16384" width="0.875" style="2" customWidth="1"/>
  </cols>
  <sheetData>
    <row r="1" spans="98:160" ht="12.75">
      <c r="CT1" s="75" t="s">
        <v>102</v>
      </c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</row>
    <row r="2" spans="1:160" s="1" customFormat="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FD2" s="3"/>
    </row>
    <row r="3" spans="1:160" s="1" customFormat="1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FD3" s="3"/>
    </row>
    <row r="4" spans="1:160" s="1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FD4" s="9" t="s">
        <v>53</v>
      </c>
    </row>
    <row r="5" spans="1:160" s="1" customFormat="1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FD5" s="3"/>
    </row>
    <row r="6" spans="1:160" s="1" customFormat="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FD6" s="3"/>
    </row>
    <row r="7" spans="1:160" s="1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FD7" s="3"/>
    </row>
    <row r="8" spans="1:160" s="1" customFormat="1" ht="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FD8" s="3"/>
    </row>
    <row r="9" spans="1:160" s="1" customFormat="1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FD9" s="3"/>
    </row>
    <row r="10" spans="1:160" s="1" customFormat="1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FD10" s="3"/>
    </row>
    <row r="11" spans="1:160" s="1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FD11" s="3"/>
    </row>
    <row r="12" spans="1:160" s="1" customFormat="1" ht="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FD12" s="3"/>
    </row>
    <row r="13" spans="1:160" s="1" customFormat="1" ht="9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FD13" s="3"/>
    </row>
    <row r="14" spans="1:160" s="1" customFormat="1" ht="9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FD14" s="3"/>
    </row>
    <row r="15" spans="1:160" s="1" customFormat="1" ht="9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FD15" s="3"/>
    </row>
    <row r="16" s="5" customFormat="1" ht="11.25" customHeight="1"/>
    <row r="17" spans="1:24" s="1" customFormat="1" ht="7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160" s="1" customFormat="1" ht="33" customHeight="1">
      <c r="A18" s="72" t="s">
        <v>51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</row>
    <row r="19" spans="1:160" s="1" customFormat="1" ht="14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I19" s="3" t="s">
        <v>46</v>
      </c>
      <c r="CJ19" s="71" t="s">
        <v>106</v>
      </c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1" t="s">
        <v>98</v>
      </c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24" s="1" customFormat="1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119" s="1" customFormat="1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AP21" s="73" t="s">
        <v>107</v>
      </c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</row>
    <row r="22" spans="1:119" s="1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AP22" s="74" t="s">
        <v>48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</row>
    <row r="23" spans="1:90" s="1" customFormat="1" ht="8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</row>
    <row r="26" spans="7:166" ht="28.5" customHeight="1">
      <c r="G26" s="70" t="s">
        <v>56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</row>
  </sheetData>
  <sheetProtection/>
  <mergeCells count="6">
    <mergeCell ref="G26:FJ26"/>
    <mergeCell ref="CJ19:CT19"/>
    <mergeCell ref="A18:FD18"/>
    <mergeCell ref="AP21:DO21"/>
    <mergeCell ref="AP22:DO22"/>
    <mergeCell ref="CT1:FD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SheetLayoutView="100" workbookViewId="0" topLeftCell="A4">
      <selection activeCell="M12" sqref="M12:U12"/>
    </sheetView>
  </sheetViews>
  <sheetFormatPr defaultColWidth="0.875" defaultRowHeight="12.75"/>
  <cols>
    <col min="1" max="1" width="6.375" style="2" customWidth="1"/>
    <col min="2" max="2" width="20.25390625" style="2" customWidth="1"/>
    <col min="3" max="3" width="6.125" style="2" customWidth="1"/>
    <col min="4" max="4" width="22.625" style="2" customWidth="1"/>
    <col min="5" max="5" width="8.875" style="2" customWidth="1"/>
    <col min="6" max="6" width="8.125" style="2" customWidth="1"/>
    <col min="7" max="7" width="8.75390625" style="2" customWidth="1"/>
    <col min="8" max="8" width="6.875" style="2" customWidth="1"/>
    <col min="9" max="9" width="7.00390625" style="2" customWidth="1"/>
    <col min="10" max="12" width="11.125" style="2" customWidth="1"/>
    <col min="13" max="13" width="4.00390625" style="2" customWidth="1"/>
    <col min="14" max="14" width="5.875" style="2" customWidth="1"/>
    <col min="15" max="15" width="6.125" style="2" customWidth="1"/>
    <col min="16" max="16" width="5.625" style="2" customWidth="1"/>
    <col min="17" max="17" width="7.625" style="2" customWidth="1"/>
    <col min="18" max="18" width="6.875" style="2" customWidth="1"/>
    <col min="19" max="19" width="7.25390625" style="2" customWidth="1"/>
    <col min="20" max="20" width="6.75390625" style="2" customWidth="1"/>
    <col min="21" max="21" width="7.00390625" style="2" customWidth="1"/>
    <col min="22" max="22" width="6.875" style="2" customWidth="1"/>
    <col min="23" max="23" width="17.00390625" style="2" customWidth="1"/>
    <col min="24" max="24" width="6.875" style="2" customWidth="1"/>
    <col min="25" max="25" width="6.375" style="2" customWidth="1"/>
    <col min="26" max="26" width="5.875" style="2" customWidth="1"/>
    <col min="27" max="27" width="6.75390625" style="2" customWidth="1"/>
    <col min="28" max="42" width="3.375" style="2" customWidth="1"/>
    <col min="43" max="16384" width="0.875" style="2" customWidth="1"/>
  </cols>
  <sheetData>
    <row r="1" spans="1:4" s="1" customFormat="1" ht="15.75">
      <c r="A1" s="7"/>
      <c r="B1" s="7"/>
      <c r="C1" s="7"/>
      <c r="D1" s="7"/>
    </row>
    <row r="2" spans="1:4" s="1" customFormat="1" ht="4.5" customHeight="1">
      <c r="A2" s="7"/>
      <c r="B2" s="7"/>
      <c r="C2" s="7"/>
      <c r="D2" s="7"/>
    </row>
    <row r="3" s="5" customFormat="1" ht="11.25" customHeight="1"/>
    <row r="4" spans="1:4" s="1" customFormat="1" ht="7.5" customHeight="1">
      <c r="A4" s="7"/>
      <c r="B4" s="7"/>
      <c r="C4" s="7"/>
      <c r="D4" s="7"/>
    </row>
    <row r="5" spans="1:27" s="1" customFormat="1" ht="43.5" customHeight="1">
      <c r="A5" s="27" t="s">
        <v>110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s="1" customFormat="1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N6" s="98"/>
      <c r="O6" s="98"/>
      <c r="P6" s="8"/>
      <c r="Q6" s="98"/>
      <c r="R6" s="98"/>
      <c r="S6" s="8"/>
      <c r="T6" s="8"/>
      <c r="U6" s="8"/>
      <c r="V6" s="8"/>
      <c r="W6" s="8"/>
      <c r="X6" s="8"/>
      <c r="Y6" s="8"/>
      <c r="Z6" s="8"/>
      <c r="AA6" s="8"/>
    </row>
    <row r="7" spans="1:4" s="1" customFormat="1" ht="6" customHeight="1">
      <c r="A7" s="7"/>
      <c r="B7" s="7"/>
      <c r="C7" s="7"/>
      <c r="D7" s="7"/>
    </row>
    <row r="8" spans="1:21" s="1" customFormat="1" ht="14.25" customHeight="1">
      <c r="A8" s="7"/>
      <c r="B8" s="7"/>
      <c r="C8" s="7"/>
      <c r="D8" s="7"/>
      <c r="H8" s="73" t="s">
        <v>107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1" customFormat="1" ht="13.5" customHeight="1">
      <c r="A9" s="7"/>
      <c r="B9" s="7"/>
      <c r="C9" s="7"/>
      <c r="D9" s="7"/>
      <c r="H9" s="74" t="s">
        <v>48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17" s="1" customFormat="1" ht="8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7" s="5" customFormat="1" ht="15" customHeight="1">
      <c r="A11" s="99" t="s">
        <v>5</v>
      </c>
      <c r="B11" s="100"/>
      <c r="C11" s="100"/>
      <c r="D11" s="100"/>
      <c r="E11" s="100"/>
      <c r="F11" s="100"/>
      <c r="G11" s="100"/>
      <c r="H11" s="100"/>
      <c r="I11" s="101"/>
      <c r="J11" s="99" t="s">
        <v>10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84" t="s">
        <v>26</v>
      </c>
      <c r="X11" s="87" t="s">
        <v>27</v>
      </c>
      <c r="Y11" s="88"/>
      <c r="Z11" s="88"/>
      <c r="AA11" s="92" t="s">
        <v>31</v>
      </c>
    </row>
    <row r="12" spans="1:27" s="5" customFormat="1" ht="69" customHeight="1">
      <c r="A12" s="95" t="s">
        <v>4</v>
      </c>
      <c r="B12" s="84" t="s">
        <v>6</v>
      </c>
      <c r="C12" s="79" t="s">
        <v>54</v>
      </c>
      <c r="D12" s="84" t="s">
        <v>7</v>
      </c>
      <c r="E12" s="79" t="s">
        <v>49</v>
      </c>
      <c r="F12" s="79" t="s">
        <v>8</v>
      </c>
      <c r="G12" s="79" t="s">
        <v>3</v>
      </c>
      <c r="H12" s="79" t="s">
        <v>9</v>
      </c>
      <c r="I12" s="79" t="s">
        <v>50</v>
      </c>
      <c r="J12" s="84" t="s">
        <v>11</v>
      </c>
      <c r="K12" s="84" t="s">
        <v>12</v>
      </c>
      <c r="L12" s="84" t="s">
        <v>13</v>
      </c>
      <c r="M12" s="82" t="s">
        <v>14</v>
      </c>
      <c r="N12" s="83"/>
      <c r="O12" s="83"/>
      <c r="P12" s="83"/>
      <c r="Q12" s="83"/>
      <c r="R12" s="83"/>
      <c r="S12" s="83"/>
      <c r="T12" s="83"/>
      <c r="U12" s="83"/>
      <c r="V12" s="79" t="s">
        <v>25</v>
      </c>
      <c r="W12" s="85"/>
      <c r="X12" s="89"/>
      <c r="Y12" s="90"/>
      <c r="Z12" s="90"/>
      <c r="AA12" s="93"/>
    </row>
    <row r="13" spans="1:27" s="5" customFormat="1" ht="73.5" customHeight="1">
      <c r="A13" s="96"/>
      <c r="B13" s="85"/>
      <c r="C13" s="80"/>
      <c r="D13" s="85"/>
      <c r="E13" s="80"/>
      <c r="F13" s="80"/>
      <c r="G13" s="80"/>
      <c r="H13" s="80"/>
      <c r="I13" s="80"/>
      <c r="J13" s="85"/>
      <c r="K13" s="85"/>
      <c r="L13" s="85"/>
      <c r="M13" s="79" t="s">
        <v>15</v>
      </c>
      <c r="N13" s="82" t="s">
        <v>16</v>
      </c>
      <c r="O13" s="83"/>
      <c r="P13" s="83"/>
      <c r="Q13" s="82" t="s">
        <v>47</v>
      </c>
      <c r="R13" s="83"/>
      <c r="S13" s="83"/>
      <c r="T13" s="83"/>
      <c r="U13" s="79" t="s">
        <v>24</v>
      </c>
      <c r="V13" s="80"/>
      <c r="W13" s="85"/>
      <c r="X13" s="79" t="s">
        <v>28</v>
      </c>
      <c r="Y13" s="79" t="s">
        <v>29</v>
      </c>
      <c r="Z13" s="79" t="s">
        <v>30</v>
      </c>
      <c r="AA13" s="93"/>
    </row>
    <row r="14" spans="1:27" s="5" customFormat="1" ht="220.5" customHeight="1">
      <c r="A14" s="97"/>
      <c r="B14" s="86"/>
      <c r="C14" s="81"/>
      <c r="D14" s="86"/>
      <c r="E14" s="81"/>
      <c r="F14" s="81"/>
      <c r="G14" s="81"/>
      <c r="H14" s="81"/>
      <c r="I14" s="81"/>
      <c r="J14" s="86"/>
      <c r="K14" s="86"/>
      <c r="L14" s="86"/>
      <c r="M14" s="81"/>
      <c r="N14" s="26" t="s">
        <v>17</v>
      </c>
      <c r="O14" s="26" t="s">
        <v>18</v>
      </c>
      <c r="P14" s="26" t="s">
        <v>19</v>
      </c>
      <c r="Q14" s="26" t="s">
        <v>20</v>
      </c>
      <c r="R14" s="26" t="s">
        <v>21</v>
      </c>
      <c r="S14" s="26" t="s">
        <v>22</v>
      </c>
      <c r="T14" s="26" t="s">
        <v>23</v>
      </c>
      <c r="U14" s="81"/>
      <c r="V14" s="81"/>
      <c r="W14" s="86"/>
      <c r="X14" s="81"/>
      <c r="Y14" s="81"/>
      <c r="Z14" s="81"/>
      <c r="AA14" s="94"/>
    </row>
    <row r="15" spans="1:27" s="5" customFormat="1" ht="11.2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  <c r="X15" s="10">
        <v>24</v>
      </c>
      <c r="Y15" s="10">
        <v>25</v>
      </c>
      <c r="Z15" s="10">
        <v>26</v>
      </c>
      <c r="AA15" s="58">
        <v>27</v>
      </c>
    </row>
    <row r="16" spans="1:27" s="6" customFormat="1" ht="12">
      <c r="A16" s="11" t="s">
        <v>32</v>
      </c>
      <c r="B16" s="12"/>
      <c r="C16" s="12"/>
      <c r="D16" s="12"/>
      <c r="E16" s="12"/>
      <c r="F16" s="13"/>
      <c r="G16" s="13"/>
      <c r="H16" s="14"/>
      <c r="I16" s="16"/>
      <c r="J16" s="19"/>
      <c r="K16" s="19"/>
      <c r="L16" s="19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20"/>
      <c r="Y16" s="20"/>
      <c r="Z16" s="20"/>
      <c r="AA16" s="59"/>
    </row>
    <row r="17" spans="1:27" s="6" customFormat="1" ht="12">
      <c r="A17" s="11" t="s">
        <v>32</v>
      </c>
      <c r="B17" s="12"/>
      <c r="C17" s="12"/>
      <c r="D17" s="12"/>
      <c r="E17" s="12"/>
      <c r="F17" s="13"/>
      <c r="G17" s="13"/>
      <c r="H17" s="14"/>
      <c r="I17" s="16"/>
      <c r="J17" s="19"/>
      <c r="K17" s="19"/>
      <c r="L17" s="19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20"/>
      <c r="Y17" s="20"/>
      <c r="Z17" s="20"/>
      <c r="AA17" s="59"/>
    </row>
    <row r="18" spans="1:27" s="6" customFormat="1" ht="12">
      <c r="A18" s="28"/>
      <c r="B18" s="29"/>
      <c r="C18" s="29"/>
      <c r="D18" s="29"/>
      <c r="E18" s="29"/>
      <c r="F18" s="30"/>
      <c r="G18" s="30"/>
      <c r="H18" s="14"/>
      <c r="I18" s="16"/>
      <c r="J18" s="19"/>
      <c r="K18" s="19"/>
      <c r="L18" s="19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0"/>
      <c r="Y18" s="20"/>
      <c r="Z18" s="20"/>
      <c r="AA18" s="59"/>
    </row>
    <row r="19" spans="1:27" s="6" customFormat="1" ht="27" customHeight="1">
      <c r="A19" s="91" t="s">
        <v>33</v>
      </c>
      <c r="B19" s="91"/>
      <c r="C19" s="91"/>
      <c r="D19" s="91"/>
      <c r="E19" s="91"/>
      <c r="F19" s="91"/>
      <c r="G19" s="91"/>
      <c r="H19" s="15" t="s">
        <v>34</v>
      </c>
      <c r="I19" s="17"/>
      <c r="J19" s="21" t="s">
        <v>35</v>
      </c>
      <c r="K19" s="21" t="s">
        <v>35</v>
      </c>
      <c r="L19" s="21" t="s">
        <v>35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3" t="s">
        <v>35</v>
      </c>
      <c r="Y19" s="23" t="s">
        <v>35</v>
      </c>
      <c r="Z19" s="23" t="s">
        <v>35</v>
      </c>
      <c r="AA19" s="60" t="s">
        <v>36</v>
      </c>
    </row>
    <row r="20" spans="1:27" s="6" customFormat="1" ht="27" customHeight="1">
      <c r="A20" s="78" t="s">
        <v>37</v>
      </c>
      <c r="B20" s="78"/>
      <c r="C20" s="78"/>
      <c r="D20" s="78"/>
      <c r="E20" s="78"/>
      <c r="F20" s="78"/>
      <c r="G20" s="78"/>
      <c r="H20" s="15" t="s">
        <v>39</v>
      </c>
      <c r="I20" s="18"/>
      <c r="J20" s="22" t="s">
        <v>35</v>
      </c>
      <c r="K20" s="22" t="s">
        <v>35</v>
      </c>
      <c r="L20" s="22" t="s">
        <v>35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4" t="s">
        <v>35</v>
      </c>
      <c r="Y20" s="24" t="s">
        <v>35</v>
      </c>
      <c r="Z20" s="24" t="s">
        <v>35</v>
      </c>
      <c r="AA20" s="61" t="s">
        <v>43</v>
      </c>
    </row>
    <row r="21" spans="1:27" s="6" customFormat="1" ht="27" customHeight="1">
      <c r="A21" s="78" t="s">
        <v>38</v>
      </c>
      <c r="B21" s="78"/>
      <c r="C21" s="78"/>
      <c r="D21" s="78"/>
      <c r="E21" s="78"/>
      <c r="F21" s="78"/>
      <c r="G21" s="78"/>
      <c r="H21" s="15" t="s">
        <v>40</v>
      </c>
      <c r="I21" s="18"/>
      <c r="J21" s="22" t="s">
        <v>35</v>
      </c>
      <c r="K21" s="22" t="s">
        <v>35</v>
      </c>
      <c r="L21" s="22" t="s">
        <v>35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4" t="s">
        <v>35</v>
      </c>
      <c r="Y21" s="24" t="s">
        <v>35</v>
      </c>
      <c r="Z21" s="24" t="s">
        <v>35</v>
      </c>
      <c r="AA21" s="61" t="s">
        <v>43</v>
      </c>
    </row>
    <row r="22" spans="1:27" s="6" customFormat="1" ht="27" customHeight="1">
      <c r="A22" s="78" t="s">
        <v>52</v>
      </c>
      <c r="B22" s="78"/>
      <c r="C22" s="78"/>
      <c r="D22" s="78"/>
      <c r="E22" s="78"/>
      <c r="F22" s="78"/>
      <c r="G22" s="78"/>
      <c r="H22" s="15" t="s">
        <v>42</v>
      </c>
      <c r="I22" s="18"/>
      <c r="J22" s="22" t="s">
        <v>35</v>
      </c>
      <c r="K22" s="22" t="s">
        <v>35</v>
      </c>
      <c r="L22" s="22" t="s">
        <v>35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4" t="s">
        <v>35</v>
      </c>
      <c r="Y22" s="24" t="s">
        <v>35</v>
      </c>
      <c r="Z22" s="24" t="s">
        <v>35</v>
      </c>
      <c r="AA22" s="61" t="s">
        <v>36</v>
      </c>
    </row>
    <row r="23" spans="1:27" s="6" customFormat="1" ht="51" customHeight="1">
      <c r="A23" s="78" t="s">
        <v>55</v>
      </c>
      <c r="B23" s="78"/>
      <c r="C23" s="78"/>
      <c r="D23" s="78"/>
      <c r="E23" s="78"/>
      <c r="F23" s="78"/>
      <c r="G23" s="78"/>
      <c r="H23" s="15" t="s">
        <v>41</v>
      </c>
      <c r="I23" s="18"/>
      <c r="J23" s="22" t="s">
        <v>35</v>
      </c>
      <c r="K23" s="22" t="s">
        <v>35</v>
      </c>
      <c r="L23" s="22" t="s">
        <v>35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4" t="s">
        <v>35</v>
      </c>
      <c r="Y23" s="24" t="s">
        <v>35</v>
      </c>
      <c r="Z23" s="24" t="s">
        <v>35</v>
      </c>
      <c r="AA23" s="61" t="s">
        <v>44</v>
      </c>
    </row>
    <row r="25" spans="7:22" s="1" customFormat="1" ht="15.75">
      <c r="G25" s="73" t="s">
        <v>108</v>
      </c>
      <c r="H25" s="73"/>
      <c r="I25" s="73"/>
      <c r="J25" s="73"/>
      <c r="K25" s="73"/>
      <c r="L25" s="73"/>
      <c r="M25" s="73" t="s">
        <v>109</v>
      </c>
      <c r="N25" s="73"/>
      <c r="O25" s="73"/>
      <c r="P25" s="73"/>
      <c r="Q25" s="73"/>
      <c r="R25" s="73"/>
      <c r="S25" s="73"/>
      <c r="T25" s="73"/>
      <c r="U25" s="73"/>
      <c r="V25" s="73"/>
    </row>
    <row r="26" spans="7:22" s="4" customFormat="1" ht="13.5" customHeight="1">
      <c r="G26" s="74" t="s">
        <v>0</v>
      </c>
      <c r="H26" s="74"/>
      <c r="I26" s="74"/>
      <c r="J26" s="74"/>
      <c r="K26" s="74"/>
      <c r="L26" s="74"/>
      <c r="M26" s="74" t="s">
        <v>1</v>
      </c>
      <c r="N26" s="74"/>
      <c r="O26" s="74"/>
      <c r="P26" s="74"/>
      <c r="Q26" s="74"/>
      <c r="R26" s="74"/>
      <c r="S26" s="74" t="s">
        <v>2</v>
      </c>
      <c r="T26" s="74"/>
      <c r="U26" s="74"/>
      <c r="V26" s="74"/>
    </row>
    <row r="29" spans="1:27" s="5" customFormat="1" ht="28.5" customHeight="1">
      <c r="A29" s="76" t="s">
        <v>99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ht="3" customHeight="1"/>
  </sheetData>
  <sheetProtection/>
  <mergeCells count="42">
    <mergeCell ref="N6:O6"/>
    <mergeCell ref="Q6:R6"/>
    <mergeCell ref="H8:U8"/>
    <mergeCell ref="H9:U9"/>
    <mergeCell ref="A11:I11"/>
    <mergeCell ref="J11:V11"/>
    <mergeCell ref="AA11:AA14"/>
    <mergeCell ref="A12:A14"/>
    <mergeCell ref="B12:B14"/>
    <mergeCell ref="C12:C14"/>
    <mergeCell ref="D12:D14"/>
    <mergeCell ref="E12:E14"/>
    <mergeCell ref="F12:F14"/>
    <mergeCell ref="G12:G14"/>
    <mergeCell ref="U13:U14"/>
    <mergeCell ref="X13:X14"/>
    <mergeCell ref="X11:Z12"/>
    <mergeCell ref="Y13:Y14"/>
    <mergeCell ref="Z13:Z14"/>
    <mergeCell ref="A19:G19"/>
    <mergeCell ref="A20:G20"/>
    <mergeCell ref="H12:H14"/>
    <mergeCell ref="I12:I14"/>
    <mergeCell ref="J12:J14"/>
    <mergeCell ref="K12:K14"/>
    <mergeCell ref="W11:W14"/>
    <mergeCell ref="A21:G21"/>
    <mergeCell ref="A22:G22"/>
    <mergeCell ref="V12:V14"/>
    <mergeCell ref="M13:M14"/>
    <mergeCell ref="N13:P13"/>
    <mergeCell ref="Q13:T13"/>
    <mergeCell ref="L12:L14"/>
    <mergeCell ref="M12:U12"/>
    <mergeCell ref="A29:AA29"/>
    <mergeCell ref="A23:G23"/>
    <mergeCell ref="G25:L25"/>
    <mergeCell ref="M25:R25"/>
    <mergeCell ref="S25:V25"/>
    <mergeCell ref="G26:L26"/>
    <mergeCell ref="M26:R26"/>
    <mergeCell ref="S26:V2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workbookViewId="0" topLeftCell="A7">
      <pane ySplit="3" topLeftCell="A10" activePane="bottomLeft" state="frozen"/>
      <selection pane="topLeft" activeCell="A7" sqref="A7"/>
      <selection pane="bottomLeft" activeCell="Q14" sqref="Q14"/>
    </sheetView>
  </sheetViews>
  <sheetFormatPr defaultColWidth="0.875" defaultRowHeight="12.75"/>
  <cols>
    <col min="1" max="1" width="6.375" style="2" customWidth="1"/>
    <col min="2" max="2" width="14.625" style="2" customWidth="1"/>
    <col min="3" max="3" width="17.25390625" style="2" customWidth="1"/>
    <col min="4" max="4" width="23.00390625" style="2" customWidth="1"/>
    <col min="5" max="5" width="9.00390625" style="2" customWidth="1"/>
    <col min="6" max="6" width="11.375" style="2" customWidth="1"/>
    <col min="7" max="7" width="29.125" style="2" customWidth="1"/>
    <col min="8" max="8" width="11.25390625" style="2" customWidth="1"/>
    <col min="9" max="9" width="10.25390625" style="2" customWidth="1"/>
    <col min="10" max="12" width="10.625" style="2" customWidth="1"/>
    <col min="13" max="16" width="10.375" style="2" customWidth="1"/>
    <col min="17" max="17" width="17.125" style="2" customWidth="1"/>
    <col min="18" max="22" width="1.37890625" style="2" customWidth="1"/>
    <col min="23" max="16384" width="0.875" style="2" customWidth="1"/>
  </cols>
  <sheetData>
    <row r="1" s="5" customFormat="1" ht="12">
      <c r="N1" s="5" t="s">
        <v>53</v>
      </c>
    </row>
    <row r="3" spans="1:17" s="1" customFormat="1" ht="15.75">
      <c r="A3" s="106" t="s">
        <v>100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31"/>
      <c r="O3" s="48" t="s">
        <v>45</v>
      </c>
      <c r="P3" s="31" t="s">
        <v>111</v>
      </c>
      <c r="Q3" s="1" t="s">
        <v>83</v>
      </c>
    </row>
    <row r="4" spans="3:14" s="1" customFormat="1" ht="15" customHeight="1">
      <c r="C4" s="7"/>
      <c r="D4" s="73" t="s">
        <v>112</v>
      </c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3:14" s="1" customFormat="1" ht="13.5" customHeight="1">
      <c r="C5" s="7"/>
      <c r="D5" s="105" t="s">
        <v>48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ht="9" customHeight="1"/>
    <row r="7" spans="1:17" ht="41.25" customHeight="1">
      <c r="A7" s="107" t="s">
        <v>84</v>
      </c>
      <c r="B7" s="110" t="s">
        <v>6</v>
      </c>
      <c r="C7" s="110" t="s">
        <v>85</v>
      </c>
      <c r="D7" s="110" t="s">
        <v>86</v>
      </c>
      <c r="E7" s="113" t="s">
        <v>87</v>
      </c>
      <c r="F7" s="115"/>
      <c r="G7" s="113" t="s">
        <v>88</v>
      </c>
      <c r="H7" s="115"/>
      <c r="I7" s="113" t="s">
        <v>89</v>
      </c>
      <c r="J7" s="114"/>
      <c r="K7" s="114"/>
      <c r="L7" s="114"/>
      <c r="M7" s="114"/>
      <c r="N7" s="114"/>
      <c r="O7" s="114"/>
      <c r="P7" s="114"/>
      <c r="Q7" s="115"/>
    </row>
    <row r="8" spans="1:17" ht="55.5" customHeight="1">
      <c r="A8" s="108"/>
      <c r="B8" s="111"/>
      <c r="C8" s="111"/>
      <c r="D8" s="111"/>
      <c r="E8" s="107" t="s">
        <v>90</v>
      </c>
      <c r="F8" s="107" t="s">
        <v>91</v>
      </c>
      <c r="G8" s="107" t="s">
        <v>92</v>
      </c>
      <c r="H8" s="107" t="s">
        <v>93</v>
      </c>
      <c r="I8" s="107" t="s">
        <v>94</v>
      </c>
      <c r="J8" s="113" t="s">
        <v>95</v>
      </c>
      <c r="K8" s="114"/>
      <c r="L8" s="114"/>
      <c r="M8" s="113" t="s">
        <v>96</v>
      </c>
      <c r="N8" s="114"/>
      <c r="O8" s="114"/>
      <c r="P8" s="114"/>
      <c r="Q8" s="110" t="s">
        <v>24</v>
      </c>
    </row>
    <row r="9" spans="1:17" ht="84.75" customHeight="1">
      <c r="A9" s="109"/>
      <c r="B9" s="112"/>
      <c r="C9" s="112"/>
      <c r="D9" s="112"/>
      <c r="E9" s="109"/>
      <c r="F9" s="109"/>
      <c r="G9" s="109"/>
      <c r="H9" s="109"/>
      <c r="I9" s="109"/>
      <c r="J9" s="54" t="s">
        <v>17</v>
      </c>
      <c r="K9" s="54" t="s">
        <v>18</v>
      </c>
      <c r="L9" s="54" t="s">
        <v>19</v>
      </c>
      <c r="M9" s="54" t="s">
        <v>20</v>
      </c>
      <c r="N9" s="54" t="s">
        <v>21</v>
      </c>
      <c r="O9" s="54" t="s">
        <v>22</v>
      </c>
      <c r="P9" s="54" t="s">
        <v>97</v>
      </c>
      <c r="Q9" s="112"/>
    </row>
    <row r="10" spans="1:17" ht="12.7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62">
        <v>17</v>
      </c>
    </row>
    <row r="11" spans="1:17" s="53" customFormat="1" ht="76.5">
      <c r="A11" s="68">
        <v>1</v>
      </c>
      <c r="B11" s="102" t="s">
        <v>107</v>
      </c>
      <c r="C11" s="67" t="s">
        <v>114</v>
      </c>
      <c r="D11" s="67" t="s">
        <v>118</v>
      </c>
      <c r="E11" s="67" t="s">
        <v>117</v>
      </c>
      <c r="F11" s="64">
        <v>10</v>
      </c>
      <c r="G11" s="67" t="s">
        <v>119</v>
      </c>
      <c r="H11" s="65">
        <v>0.4</v>
      </c>
      <c r="I11" s="65">
        <v>4</v>
      </c>
      <c r="J11" s="65"/>
      <c r="K11" s="65">
        <v>4</v>
      </c>
      <c r="L11" s="65"/>
      <c r="M11" s="65"/>
      <c r="N11" s="65"/>
      <c r="O11" s="65">
        <v>4</v>
      </c>
      <c r="P11" s="65"/>
      <c r="Q11" s="66"/>
    </row>
    <row r="12" spans="1:17" s="53" customFormat="1" ht="127.5">
      <c r="A12" s="68" t="s">
        <v>69</v>
      </c>
      <c r="B12" s="103"/>
      <c r="C12" s="67" t="s">
        <v>123</v>
      </c>
      <c r="D12" s="67" t="s">
        <v>122</v>
      </c>
      <c r="E12" s="67" t="s">
        <v>120</v>
      </c>
      <c r="F12" s="64">
        <v>6.3</v>
      </c>
      <c r="G12" s="64" t="s">
        <v>121</v>
      </c>
      <c r="H12" s="65" t="s">
        <v>121</v>
      </c>
      <c r="I12" s="65">
        <v>5</v>
      </c>
      <c r="J12" s="65"/>
      <c r="K12" s="65">
        <v>4</v>
      </c>
      <c r="L12" s="65">
        <v>1</v>
      </c>
      <c r="M12" s="65"/>
      <c r="N12" s="65"/>
      <c r="O12" s="65">
        <v>5</v>
      </c>
      <c r="P12" s="65"/>
      <c r="Q12" s="66"/>
    </row>
    <row r="13" spans="1:17" s="53" customFormat="1" ht="127.5">
      <c r="A13" s="68" t="s">
        <v>71</v>
      </c>
      <c r="B13" s="103"/>
      <c r="C13" s="67" t="s">
        <v>123</v>
      </c>
      <c r="D13" s="67" t="s">
        <v>122</v>
      </c>
      <c r="E13" s="67" t="s">
        <v>120</v>
      </c>
      <c r="F13" s="64">
        <v>0.4</v>
      </c>
      <c r="G13" s="64" t="s">
        <v>121</v>
      </c>
      <c r="H13" s="65" t="s">
        <v>121</v>
      </c>
      <c r="I13" s="65">
        <v>2</v>
      </c>
      <c r="J13" s="65"/>
      <c r="K13" s="65"/>
      <c r="L13" s="65">
        <v>2</v>
      </c>
      <c r="M13" s="65"/>
      <c r="N13" s="65"/>
      <c r="O13" s="65"/>
      <c r="P13" s="65">
        <v>2</v>
      </c>
      <c r="Q13" s="66"/>
    </row>
    <row r="14" spans="1:17" s="53" customFormat="1" ht="51">
      <c r="A14" s="68" t="s">
        <v>73</v>
      </c>
      <c r="B14" s="103"/>
      <c r="C14" s="67" t="s">
        <v>126</v>
      </c>
      <c r="D14" s="67" t="s">
        <v>124</v>
      </c>
      <c r="E14" s="67" t="s">
        <v>125</v>
      </c>
      <c r="F14" s="64">
        <v>10</v>
      </c>
      <c r="G14" s="64" t="s">
        <v>121</v>
      </c>
      <c r="H14" s="65" t="s">
        <v>121</v>
      </c>
      <c r="I14" s="65">
        <v>0</v>
      </c>
      <c r="J14" s="65"/>
      <c r="K14" s="65"/>
      <c r="L14" s="65"/>
      <c r="M14" s="65"/>
      <c r="N14" s="65"/>
      <c r="O14" s="65"/>
      <c r="P14" s="65"/>
      <c r="Q14" s="66"/>
    </row>
    <row r="15" spans="1:17" s="53" customFormat="1" ht="12.75">
      <c r="A15" s="50" t="s">
        <v>32</v>
      </c>
      <c r="B15" s="51"/>
      <c r="C15" s="51"/>
      <c r="D15" s="51"/>
      <c r="E15" s="51"/>
      <c r="F15" s="51"/>
      <c r="G15" s="51"/>
      <c r="H15" s="52"/>
      <c r="I15" s="65">
        <v>11</v>
      </c>
      <c r="J15" s="65"/>
      <c r="K15" s="65">
        <v>8</v>
      </c>
      <c r="L15" s="65">
        <v>3</v>
      </c>
      <c r="M15" s="65"/>
      <c r="N15" s="65"/>
      <c r="O15" s="65">
        <v>9</v>
      </c>
      <c r="P15" s="69">
        <v>2</v>
      </c>
      <c r="Q15" s="63"/>
    </row>
    <row r="16" s="1" customFormat="1" ht="15.75"/>
    <row r="17" spans="4:15" s="1" customFormat="1" ht="15.75">
      <c r="D17" s="104" t="s">
        <v>115</v>
      </c>
      <c r="E17" s="104"/>
      <c r="F17" s="104"/>
      <c r="G17" s="104" t="s">
        <v>116</v>
      </c>
      <c r="H17" s="104"/>
      <c r="I17" s="104"/>
      <c r="J17" s="104"/>
      <c r="K17" s="104"/>
      <c r="L17" s="104"/>
      <c r="M17" s="104"/>
      <c r="N17" s="104"/>
      <c r="O17" s="104"/>
    </row>
    <row r="18" spans="4:15" s="4" customFormat="1" ht="13.5" customHeight="1">
      <c r="D18" s="105" t="s">
        <v>0</v>
      </c>
      <c r="E18" s="105"/>
      <c r="F18" s="105"/>
      <c r="G18" s="105" t="s">
        <v>1</v>
      </c>
      <c r="H18" s="105"/>
      <c r="I18" s="105"/>
      <c r="J18" s="105"/>
      <c r="K18" s="105"/>
      <c r="L18" s="105" t="s">
        <v>2</v>
      </c>
      <c r="M18" s="105"/>
      <c r="N18" s="105"/>
      <c r="O18" s="105"/>
    </row>
    <row r="21" ht="15">
      <c r="A21" s="33" t="s">
        <v>101</v>
      </c>
    </row>
  </sheetData>
  <sheetProtection/>
  <mergeCells count="25">
    <mergeCell ref="E7:F7"/>
    <mergeCell ref="G7:H7"/>
    <mergeCell ref="I7:Q7"/>
    <mergeCell ref="G8:G9"/>
    <mergeCell ref="H8:H9"/>
    <mergeCell ref="I8:I9"/>
    <mergeCell ref="J8:L8"/>
    <mergeCell ref="Q8:Q9"/>
    <mergeCell ref="A3:M3"/>
    <mergeCell ref="D4:N4"/>
    <mergeCell ref="D5:N5"/>
    <mergeCell ref="A7:A9"/>
    <mergeCell ref="B7:B9"/>
    <mergeCell ref="C7:C9"/>
    <mergeCell ref="M8:P8"/>
    <mergeCell ref="E8:E9"/>
    <mergeCell ref="F8:F9"/>
    <mergeCell ref="D7:D9"/>
    <mergeCell ref="B11:B14"/>
    <mergeCell ref="D17:F17"/>
    <mergeCell ref="G17:K17"/>
    <mergeCell ref="L17:O17"/>
    <mergeCell ref="D18:F18"/>
    <mergeCell ref="G18:K18"/>
    <mergeCell ref="L18:O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tabSelected="1" view="pageBreakPreview" zoomScaleSheetLayoutView="100" workbookViewId="0" topLeftCell="A1">
      <selection activeCell="D33" sqref="D33"/>
    </sheetView>
  </sheetViews>
  <sheetFormatPr defaultColWidth="0.875" defaultRowHeight="12.75"/>
  <cols>
    <col min="1" max="1" width="5.25390625" style="33" customWidth="1"/>
    <col min="2" max="2" width="34.875" style="33" customWidth="1"/>
    <col min="3" max="3" width="46.00390625" style="33" customWidth="1"/>
    <col min="4" max="4" width="82.25390625" style="33" customWidth="1"/>
    <col min="5" max="16384" width="0.875" style="33" customWidth="1"/>
  </cols>
  <sheetData>
    <row r="1" s="1" customFormat="1" ht="15.75"/>
    <row r="2" s="1" customFormat="1" ht="15.75"/>
    <row r="3" spans="1:3" s="1" customFormat="1" ht="63" customHeight="1">
      <c r="A3" s="72" t="s">
        <v>103</v>
      </c>
      <c r="B3" s="72"/>
      <c r="C3" s="72"/>
    </row>
    <row r="4" s="1" customFormat="1" ht="15.75" customHeight="1"/>
    <row r="5" spans="1:3" s="1" customFormat="1" ht="15.75">
      <c r="A5" s="73" t="s">
        <v>107</v>
      </c>
      <c r="B5" s="73"/>
      <c r="C5" s="73"/>
    </row>
    <row r="6" spans="1:3" s="1" customFormat="1" ht="13.5" customHeight="1">
      <c r="A6" s="74" t="s">
        <v>48</v>
      </c>
      <c r="B6" s="74"/>
      <c r="C6" s="74"/>
    </row>
    <row r="7" ht="13.5" customHeight="1"/>
    <row r="8" spans="1:3" s="34" customFormat="1" ht="30.75" customHeight="1">
      <c r="A8" s="47" t="s">
        <v>57</v>
      </c>
      <c r="B8" s="47" t="s">
        <v>58</v>
      </c>
      <c r="C8" s="55" t="s">
        <v>59</v>
      </c>
    </row>
    <row r="9" spans="1:4" s="35" customFormat="1" ht="77.25" customHeight="1">
      <c r="A9" s="39">
        <v>1</v>
      </c>
      <c r="B9" s="40" t="s">
        <v>60</v>
      </c>
      <c r="C9" s="56">
        <f>C10+C11+C12+C13</f>
        <v>1269</v>
      </c>
      <c r="D9" s="42" t="s">
        <v>77</v>
      </c>
    </row>
    <row r="10" spans="1:4" s="35" customFormat="1" ht="30" customHeight="1">
      <c r="A10" s="39" t="s">
        <v>61</v>
      </c>
      <c r="B10" s="41" t="s">
        <v>62</v>
      </c>
      <c r="C10" s="56">
        <v>0</v>
      </c>
      <c r="D10" s="42" t="s">
        <v>77</v>
      </c>
    </row>
    <row r="11" spans="1:4" s="35" customFormat="1" ht="30.75" customHeight="1">
      <c r="A11" s="39" t="s">
        <v>63</v>
      </c>
      <c r="B11" s="41" t="s">
        <v>64</v>
      </c>
      <c r="C11" s="57">
        <v>0</v>
      </c>
      <c r="D11" s="43" t="s">
        <v>77</v>
      </c>
    </row>
    <row r="12" spans="1:4" s="35" customFormat="1" ht="30.75" customHeight="1">
      <c r="A12" s="39" t="s">
        <v>65</v>
      </c>
      <c r="B12" s="41" t="s">
        <v>66</v>
      </c>
      <c r="C12" s="57">
        <v>979</v>
      </c>
      <c r="D12" s="43" t="s">
        <v>77</v>
      </c>
    </row>
    <row r="13" spans="1:4" s="35" customFormat="1" ht="30.75" customHeight="1">
      <c r="A13" s="39" t="s">
        <v>67</v>
      </c>
      <c r="B13" s="41" t="s">
        <v>68</v>
      </c>
      <c r="C13" s="57">
        <v>290</v>
      </c>
      <c r="D13" s="43" t="s">
        <v>77</v>
      </c>
    </row>
    <row r="14" spans="1:4" s="35" customFormat="1" ht="80.25" customHeight="1">
      <c r="A14" s="39" t="s">
        <v>69</v>
      </c>
      <c r="B14" s="41" t="s">
        <v>70</v>
      </c>
      <c r="C14" s="57">
        <v>0</v>
      </c>
      <c r="D14" s="42" t="s">
        <v>79</v>
      </c>
    </row>
    <row r="15" spans="1:4" s="35" customFormat="1" ht="73.5" customHeight="1">
      <c r="A15" s="39" t="s">
        <v>71</v>
      </c>
      <c r="B15" s="41" t="s">
        <v>72</v>
      </c>
      <c r="C15" s="57">
        <v>0</v>
      </c>
      <c r="D15" s="42" t="s">
        <v>78</v>
      </c>
    </row>
    <row r="16" spans="1:4" s="35" customFormat="1" ht="74.25" customHeight="1">
      <c r="A16" s="39" t="s">
        <v>73</v>
      </c>
      <c r="B16" s="41" t="s">
        <v>74</v>
      </c>
      <c r="C16" s="57">
        <v>0</v>
      </c>
      <c r="D16" s="42" t="s">
        <v>80</v>
      </c>
    </row>
    <row r="17" spans="1:4" s="35" customFormat="1" ht="73.5" customHeight="1">
      <c r="A17" s="44" t="s">
        <v>75</v>
      </c>
      <c r="B17" s="45" t="s">
        <v>76</v>
      </c>
      <c r="C17" s="46">
        <v>0</v>
      </c>
      <c r="D17" s="42" t="s">
        <v>81</v>
      </c>
    </row>
    <row r="18" spans="1:3" s="35" customFormat="1" ht="16.5" customHeight="1">
      <c r="A18" s="36"/>
      <c r="B18" s="37"/>
      <c r="C18" s="38"/>
    </row>
    <row r="19" spans="1:3" s="1" customFormat="1" ht="15.75">
      <c r="A19" s="73" t="s">
        <v>108</v>
      </c>
      <c r="B19" s="73"/>
      <c r="C19" s="32" t="s">
        <v>113</v>
      </c>
    </row>
    <row r="20" spans="1:3" s="4" customFormat="1" ht="13.5" customHeight="1">
      <c r="A20" s="74" t="s">
        <v>0</v>
      </c>
      <c r="B20" s="74"/>
      <c r="C20" s="7" t="s">
        <v>82</v>
      </c>
    </row>
    <row r="21" ht="3" customHeight="1"/>
    <row r="23" spans="2:3" ht="47.25" customHeight="1">
      <c r="B23" s="116" t="s">
        <v>104</v>
      </c>
      <c r="C23" s="116"/>
    </row>
    <row r="24" spans="2:8" ht="31.5" customHeight="1">
      <c r="B24" s="116" t="s">
        <v>105</v>
      </c>
      <c r="C24" s="116"/>
      <c r="D24" s="116"/>
      <c r="E24" s="116"/>
      <c r="F24" s="116"/>
      <c r="G24" s="116"/>
      <c r="H24" s="53"/>
    </row>
  </sheetData>
  <sheetProtection/>
  <mergeCells count="9">
    <mergeCell ref="B24:C24"/>
    <mergeCell ref="D24:E24"/>
    <mergeCell ref="F24:G24"/>
    <mergeCell ref="A20:B20"/>
    <mergeCell ref="A19:B19"/>
    <mergeCell ref="A3:C3"/>
    <mergeCell ref="A5:C5"/>
    <mergeCell ref="A6:C6"/>
    <mergeCell ref="B23:C23"/>
  </mergeCells>
  <printOptions/>
  <pageMargins left="0.984251968503937" right="0.5118110236220472" top="0.5905511811023623" bottom="0.3937007874015748" header="0.1968503937007874" footer="0.196850393700787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Кикоть</cp:lastModifiedBy>
  <cp:lastPrinted>2022-03-21T09:40:16Z</cp:lastPrinted>
  <dcterms:created xsi:type="dcterms:W3CDTF">2011-01-11T10:25:48Z</dcterms:created>
  <dcterms:modified xsi:type="dcterms:W3CDTF">2022-03-21T09:40:19Z</dcterms:modified>
  <cp:category/>
  <cp:version/>
  <cp:contentType/>
  <cp:contentStatus/>
</cp:coreProperties>
</file>